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80" windowWidth="26895" windowHeight="1344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<sst xmlns="http://schemas.openxmlformats.org/spreadsheetml/2006/main" count="52" uniqueCount="22">
  <si>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sdb5</t>
  </si>
  <si>
    <t>sdb6</t>
  </si>
  <si>
    <t>sdb7</t>
  </si>
  <si>
    <t>Direct</t>
  </si>
  <si>
    <t>Device</t>
  </si>
  <si>
    <t>Directory</t>
  </si>
  <si>
    <t>Buffered</t>
  </si>
  <si>
    <t>Partition</t>
  </si>
  <si>
    <t>0</t>
  </si>
  <si>
    <t>POLICY</t>
  </si>
  <si>
    <t>ALLOCATION</t>
  </si>
  <si>
    <t>Weight</t>
  </si>
  <si>
    <t>Range-bw</t>
  </si>
  <si>
    <t>sdb5</t>
  </si>
  <si>
    <t>sdb6</t>
  </si>
  <si>
    <t>sdb7</t>
  </si>
  <si>
    <t>10M~50M</t>
  </si>
  <si>
    <t>* without dm-ioband</t>
  </si>
  <si>
    <t>* with dm-ioband</t>
  </si>
  <si>
    <t>* Range-bw</t>
  </si>
  <si>
    <t>* Weight</t>
  </si>
  <si>
    <t>Total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</si>
</sst>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right" vertical="center"/>
    </xf>
    <xf numFmtId="176" fontId="21" fillId="0" borderId="10" xfId="0" applyNumberFormat="1" applyFont="1" applyBorder="1" applyAlignment="1">
      <alignment vertical="center"/>
    </xf>
    <xf numFmtId="176" fontId="36" fillId="0" borderId="10" xfId="0" applyNumberFormat="1" applyFont="1" applyBorder="1" applyAlignment="1">
      <alignment vertical="center"/>
    </xf>
    <xf numFmtId="176" fontId="36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I28" sqref="I28"/>
    </sheetView>
  </sheetViews>
  <sheetFormatPr defaultColWidth="14.28125" defaultRowHeight="15"/>
  <sheetData>
    <row r="1" spans="1:5" ht="17.25" thickBot="1">
      <c r="A1" s="3" t="s">
        <v>9</v>
      </c>
      <c r="B1" s="3" t="s">
        <v>7</v>
      </c>
      <c r="C1" s="3" t="s">
        <v>10</v>
      </c>
      <c r="E1" s="7"/>
    </row>
    <row r="2" spans="1:9" ht="16.5">
      <c r="A2" s="9" t="s">
        <v>11</v>
      </c>
      <c r="B2" s="4" t="s">
        <v>13</v>
      </c>
      <c r="C2" s="4">
        <v>1</v>
      </c>
      <c r="E2" s="10"/>
      <c r="F2" s="10"/>
      <c r="G2" s="10"/>
      <c r="H2" s="10"/>
      <c r="I2" s="10"/>
    </row>
    <row r="3" spans="1:9" ht="16.5">
      <c r="A3" s="8"/>
      <c r="B3" s="1" t="s">
        <v>14</v>
      </c>
      <c r="C3" s="1">
        <v>2</v>
      </c>
      <c r="E3" s="10"/>
      <c r="F3" s="11"/>
      <c r="G3" s="11"/>
      <c r="H3" s="11"/>
      <c r="I3" s="11"/>
    </row>
    <row r="4" spans="1:9" ht="16.5">
      <c r="A4" s="8"/>
      <c r="B4" s="1" t="s">
        <v>15</v>
      </c>
      <c r="C4" s="1">
        <v>4</v>
      </c>
      <c r="E4" s="11"/>
      <c r="F4" s="12"/>
      <c r="G4" s="12"/>
      <c r="H4" s="12"/>
      <c r="I4" s="12"/>
    </row>
    <row r="5" spans="1:9" ht="16.5">
      <c r="A5" s="8" t="s">
        <v>12</v>
      </c>
      <c r="B5" s="4" t="s">
        <v>13</v>
      </c>
      <c r="C5" s="5" t="s">
        <v>16</v>
      </c>
      <c r="E5" s="11"/>
      <c r="F5" s="12"/>
      <c r="G5" s="12"/>
      <c r="H5" s="12"/>
      <c r="I5" s="12"/>
    </row>
    <row r="6" spans="1:9" ht="16.5">
      <c r="A6" s="8"/>
      <c r="B6" s="1" t="s">
        <v>14</v>
      </c>
      <c r="C6" s="5" t="s">
        <v>16</v>
      </c>
      <c r="E6" s="11"/>
      <c r="F6" s="12"/>
      <c r="G6" s="12"/>
      <c r="H6" s="12"/>
      <c r="I6" s="12"/>
    </row>
    <row r="7" spans="1:9" ht="16.5">
      <c r="A7" s="8"/>
      <c r="B7" s="1" t="s">
        <v>15</v>
      </c>
      <c r="C7" s="5" t="s">
        <v>16</v>
      </c>
      <c r="E7" s="11"/>
      <c r="F7" s="12"/>
      <c r="G7" s="12"/>
      <c r="H7" s="12"/>
      <c r="I7" s="12"/>
    </row>
    <row r="11" ht="16.5">
      <c r="A11" s="7" t="s">
        <v>17</v>
      </c>
    </row>
    <row r="12" spans="1:5" ht="16.5">
      <c r="A12" s="8" t="s">
        <v>7</v>
      </c>
      <c r="B12" s="8" t="s">
        <v>6</v>
      </c>
      <c r="C12" s="8"/>
      <c r="D12" s="8" t="s">
        <v>3</v>
      </c>
      <c r="E12" s="8"/>
    </row>
    <row r="13" spans="1:5" ht="16.5">
      <c r="A13" s="8"/>
      <c r="B13" s="5" t="s">
        <v>4</v>
      </c>
      <c r="C13" s="5" t="s">
        <v>5</v>
      </c>
      <c r="D13" s="5" t="s">
        <v>4</v>
      </c>
      <c r="E13" s="5" t="s">
        <v>5</v>
      </c>
    </row>
    <row r="14" spans="1:5" ht="16.5">
      <c r="A14" s="5" t="s">
        <v>0</v>
      </c>
      <c r="B14" s="6">
        <v>5485.824393939394</v>
      </c>
      <c r="C14" s="6">
        <v>12057.391153846156</v>
      </c>
      <c r="D14" s="6">
        <v>16419.642037037036</v>
      </c>
      <c r="E14" s="6">
        <v>14164.895666666669</v>
      </c>
    </row>
    <row r="15" spans="1:5" ht="16.5">
      <c r="A15" s="5" t="s">
        <v>1</v>
      </c>
      <c r="B15" s="6">
        <v>5172.321818181818</v>
      </c>
      <c r="C15" s="6">
        <v>24689.136538461542</v>
      </c>
      <c r="D15" s="6">
        <v>16352.421481481484</v>
      </c>
      <c r="E15" s="6">
        <v>13976.304833333334</v>
      </c>
    </row>
    <row r="16" spans="1:5" ht="16.5">
      <c r="A16" s="5" t="s">
        <v>2</v>
      </c>
      <c r="B16" s="6">
        <v>41764.65242424243</v>
      </c>
      <c r="C16" s="6">
        <v>12423.760576923078</v>
      </c>
      <c r="D16" s="6">
        <v>16377.319814814815</v>
      </c>
      <c r="E16" s="6">
        <v>14026.318166666666</v>
      </c>
    </row>
    <row r="17" spans="1:5" ht="16.5">
      <c r="A17" s="15" t="s">
        <v>21</v>
      </c>
      <c r="B17" s="19">
        <f>SUM(B14:B16)</f>
        <v>52422.798636363645</v>
      </c>
      <c r="C17" s="16">
        <f>SUM(C14:C16)</f>
        <v>49170.288269230776</v>
      </c>
      <c r="D17" s="16">
        <f>SUM(D14:D16)</f>
        <v>49149.38333333334</v>
      </c>
      <c r="E17" s="16">
        <f>SUM(E14:E16)</f>
        <v>42167.51866666667</v>
      </c>
    </row>
    <row r="20" ht="16.5">
      <c r="A20" s="14" t="s">
        <v>18</v>
      </c>
    </row>
    <row r="21" ht="16.5">
      <c r="A21" s="13" t="s">
        <v>19</v>
      </c>
    </row>
    <row r="22" spans="1:5" ht="16.5">
      <c r="A22" s="8" t="s">
        <v>7</v>
      </c>
      <c r="B22" s="8">
        <v>0</v>
      </c>
      <c r="C22" s="8"/>
      <c r="D22" s="8"/>
      <c r="E22" s="8"/>
    </row>
    <row r="23" spans="1:5" ht="16.5">
      <c r="A23" s="8"/>
      <c r="B23" s="8" t="s">
        <v>6</v>
      </c>
      <c r="C23" s="8"/>
      <c r="D23" s="8" t="s">
        <v>3</v>
      </c>
      <c r="E23" s="8"/>
    </row>
    <row r="24" spans="1:5" ht="16.5">
      <c r="A24" s="8"/>
      <c r="B24" s="5" t="s">
        <v>4</v>
      </c>
      <c r="C24" s="5" t="s">
        <v>5</v>
      </c>
      <c r="D24" s="5" t="s">
        <v>4</v>
      </c>
      <c r="E24" s="5" t="s">
        <v>5</v>
      </c>
    </row>
    <row r="25" spans="1:5" ht="16.5">
      <c r="A25" s="5" t="s">
        <v>0</v>
      </c>
      <c r="B25" s="2">
        <v>8710.096610169492</v>
      </c>
      <c r="C25" s="2">
        <v>16452.4795</v>
      </c>
      <c r="D25" s="2">
        <v>13933.556833333336</v>
      </c>
      <c r="E25" s="2">
        <v>13933.556833333336</v>
      </c>
    </row>
    <row r="26" spans="1:5" ht="16.5">
      <c r="A26" s="5" t="s">
        <v>1</v>
      </c>
      <c r="B26" s="2">
        <v>8642.59559322034</v>
      </c>
      <c r="C26" s="2">
        <v>15525.591500000002</v>
      </c>
      <c r="D26" s="2">
        <v>14423.978166666666</v>
      </c>
      <c r="E26" s="2">
        <v>14423.978166666666</v>
      </c>
    </row>
    <row r="27" spans="1:5" ht="16.5">
      <c r="A27" s="5" t="s">
        <v>2</v>
      </c>
      <c r="B27" s="2">
        <v>9208.22745762712</v>
      </c>
      <c r="C27" s="2">
        <v>14380.762833333334</v>
      </c>
      <c r="D27" s="2">
        <v>13707.912166666669</v>
      </c>
      <c r="E27" s="2">
        <v>13707.912166666669</v>
      </c>
    </row>
    <row r="28" spans="1:5" ht="16.5">
      <c r="A28" s="15" t="s">
        <v>21</v>
      </c>
      <c r="B28" s="18">
        <v>26560.91966101695</v>
      </c>
      <c r="C28" s="17">
        <v>46358.83383333334</v>
      </c>
      <c r="D28" s="17">
        <v>42065.44716666667</v>
      </c>
      <c r="E28" s="17">
        <v>42065.44716666667</v>
      </c>
    </row>
    <row r="31" ht="16.5">
      <c r="A31" s="13" t="s">
        <v>20</v>
      </c>
    </row>
    <row r="32" spans="1:5" ht="16.5">
      <c r="A32" s="8" t="s">
        <v>7</v>
      </c>
      <c r="B32" s="8" t="s">
        <v>8</v>
      </c>
      <c r="C32" s="8"/>
      <c r="D32" s="8"/>
      <c r="E32" s="8"/>
    </row>
    <row r="33" spans="1:5" ht="16.5">
      <c r="A33" s="8"/>
      <c r="B33" s="8" t="s">
        <v>6</v>
      </c>
      <c r="C33" s="8"/>
      <c r="D33" s="8" t="s">
        <v>3</v>
      </c>
      <c r="E33" s="8"/>
    </row>
    <row r="34" spans="1:5" ht="16.5">
      <c r="A34" s="8"/>
      <c r="B34" s="5" t="s">
        <v>4</v>
      </c>
      <c r="C34" s="5" t="s">
        <v>5</v>
      </c>
      <c r="D34" s="5" t="s">
        <v>4</v>
      </c>
      <c r="E34" s="5" t="s">
        <v>5</v>
      </c>
    </row>
    <row r="35" spans="1:5" ht="16.5">
      <c r="A35" s="5" t="s">
        <v>0</v>
      </c>
      <c r="B35" s="6">
        <v>5174.738846153847</v>
      </c>
      <c r="C35" s="6">
        <v>6714.087090909091</v>
      </c>
      <c r="D35" s="6">
        <v>5242.92603773585</v>
      </c>
      <c r="E35" s="6">
        <v>5100.089016393443</v>
      </c>
    </row>
    <row r="36" spans="1:5" ht="16.5">
      <c r="A36" s="5" t="s">
        <v>1</v>
      </c>
      <c r="B36" s="6">
        <v>6540.298461538462</v>
      </c>
      <c r="C36" s="6">
        <v>13176.336727272728</v>
      </c>
      <c r="D36" s="6">
        <v>10465.511320754718</v>
      </c>
      <c r="E36" s="6">
        <v>10178.286721311473</v>
      </c>
    </row>
    <row r="37" spans="1:5" ht="16.5">
      <c r="A37" s="5" t="s">
        <v>2</v>
      </c>
      <c r="B37" s="6">
        <v>26989.420384615387</v>
      </c>
      <c r="C37" s="6">
        <v>23305.04654545454</v>
      </c>
      <c r="D37" s="6">
        <v>20853.390754716984</v>
      </c>
      <c r="E37" s="6">
        <v>20346.486393442625</v>
      </c>
    </row>
    <row r="38" spans="1:5" ht="16.5">
      <c r="A38" s="15" t="s">
        <v>21</v>
      </c>
      <c r="B38" s="19">
        <v>38704.4576923077</v>
      </c>
      <c r="C38" s="16">
        <v>43195.470363636356</v>
      </c>
      <c r="D38" s="16">
        <v>36561.82811320755</v>
      </c>
      <c r="E38" s="16">
        <v>35624.86213114754</v>
      </c>
    </row>
  </sheetData>
  <sheetProtection/>
  <mergeCells count="16">
    <mergeCell ref="A12:A13"/>
    <mergeCell ref="B12:C12"/>
    <mergeCell ref="D12:E12"/>
    <mergeCell ref="A22:A24"/>
    <mergeCell ref="B22:E22"/>
    <mergeCell ref="B23:C23"/>
    <mergeCell ref="D23:E23"/>
    <mergeCell ref="A32:A34"/>
    <mergeCell ref="B32:E32"/>
    <mergeCell ref="B33:C33"/>
    <mergeCell ref="D33:E33"/>
    <mergeCell ref="A2:A4"/>
    <mergeCell ref="A5:A7"/>
    <mergeCell ref="E2:E3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djkang</cp:lastModifiedBy>
  <cp:lastPrinted>2009-08-31T08:59:11Z</cp:lastPrinted>
  <dcterms:created xsi:type="dcterms:W3CDTF">2009-08-31T04:34:42Z</dcterms:created>
  <dcterms:modified xsi:type="dcterms:W3CDTF">2009-08-31T09:58:04Z</dcterms:modified>
  <cp:category/>
  <cp:version/>
  <cp:contentType/>
  <cp:contentStatus/>
</cp:coreProperties>
</file>